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M 300-2020\"/>
    </mc:Choice>
  </mc:AlternateContent>
  <xr:revisionPtr revIDLastSave="0" documentId="13_ncr:1_{E6E006FE-A7D6-4D38-B197-6EF078D9F279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Taul1" sheetId="1" r:id="rId1"/>
    <sheet name="Taul2" sheetId="2" r:id="rId2"/>
    <sheet name="Tau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1" l="1"/>
  <c r="G8" i="1"/>
  <c r="G10" i="1"/>
  <c r="G9" i="1"/>
  <c r="G6" i="1"/>
  <c r="G5" i="1" l="1"/>
  <c r="G7" i="1"/>
  <c r="G11" i="1"/>
  <c r="G4" i="1"/>
</calcChain>
</file>

<file path=xl/sharedStrings.xml><?xml version="1.0" encoding="utf-8"?>
<sst xmlns="http://schemas.openxmlformats.org/spreadsheetml/2006/main" count="35" uniqueCount="31">
  <si>
    <t>Sija</t>
  </si>
  <si>
    <t>Seura</t>
  </si>
  <si>
    <t>Vapkiv
60m</t>
  </si>
  <si>
    <t>Vapkiv
3 x 40</t>
  </si>
  <si>
    <t>Vakiok
3 x 20</t>
  </si>
  <si>
    <t>Yht</t>
  </si>
  <si>
    <t xml:space="preserve">Juho Autio                                        </t>
  </si>
  <si>
    <t xml:space="preserve">Juha Rutonen                                      </t>
  </si>
  <si>
    <t>NIMI</t>
  </si>
  <si>
    <t xml:space="preserve">Antti Puhakka                                     </t>
  </si>
  <si>
    <t xml:space="preserve">Aleksi Leppä                                      </t>
  </si>
  <si>
    <t xml:space="preserve">Cristian Friman                                   </t>
  </si>
  <si>
    <t>ESF</t>
  </si>
  <si>
    <t>300 kunkku 2020</t>
  </si>
  <si>
    <t xml:space="preserve">Juho Kurki                                        </t>
  </si>
  <si>
    <t xml:space="preserve">Björn Friman                                      </t>
  </si>
  <si>
    <t>SM300 28.-30.8.2020</t>
  </si>
  <si>
    <t>Riku Koskela</t>
  </si>
  <si>
    <t>SA</t>
  </si>
  <si>
    <t>Jere-Juhani Salo</t>
  </si>
  <si>
    <t>NoSA</t>
  </si>
  <si>
    <t>HAS</t>
  </si>
  <si>
    <t>KaA</t>
  </si>
  <si>
    <t>OMAS</t>
  </si>
  <si>
    <t>1.</t>
  </si>
  <si>
    <t>2.</t>
  </si>
  <si>
    <t>4.</t>
  </si>
  <si>
    <t>5.</t>
  </si>
  <si>
    <t>6.</t>
  </si>
  <si>
    <t>7.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</si>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</sst>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workbookViewId="0">
      <selection activeCell="L10" sqref="L10"/>
    </sheetView>
  </sheetViews>
  <sheetFormatPr defaultColWidth="9.08984375" defaultRowHeight="15.5" x14ac:dyDescent="0.35"/>
  <cols>
    <col min="1" max="1" width="9.08984375" style="4"/>
    <col min="2" max="2" width="25.26953125" style="5" customWidth="1"/>
    <col min="3" max="3" width="12.08984375" style="4" customWidth="1"/>
    <col min="4" max="9" width="9.08984375" style="4"/>
    <col min="10" max="16384" width="9.08984375" style="5"/>
  </cols>
  <sheetData>
    <row r="1" spans="1:9" x14ac:dyDescent="0.35">
      <c r="B1" s="6" t="s">
        <v>16</v>
      </c>
      <c r="C1" s="3"/>
      <c r="D1" s="3"/>
      <c r="F1" s="3"/>
      <c r="G1" s="3"/>
    </row>
    <row r="2" spans="1:9" x14ac:dyDescent="0.35">
      <c r="B2" s="6" t="s">
        <v>13</v>
      </c>
      <c r="C2" s="3"/>
      <c r="E2" s="3"/>
    </row>
    <row r="3" spans="1:9" ht="36.75" customHeight="1" x14ac:dyDescent="0.35">
      <c r="A3" s="3" t="s">
        <v>0</v>
      </c>
      <c r="B3" s="1" t="s">
        <v>8</v>
      </c>
      <c r="C3" s="3" t="s">
        <v>1</v>
      </c>
      <c r="D3" s="2" t="s">
        <v>2</v>
      </c>
      <c r="E3" s="2" t="s">
        <v>3</v>
      </c>
      <c r="F3" s="2" t="s">
        <v>4</v>
      </c>
      <c r="G3" s="3" t="s">
        <v>5</v>
      </c>
    </row>
    <row r="4" spans="1:9" x14ac:dyDescent="0.35">
      <c r="A4" s="8" t="s">
        <v>24</v>
      </c>
      <c r="B4" s="7" t="s">
        <v>10</v>
      </c>
      <c r="C4" s="8" t="s">
        <v>21</v>
      </c>
      <c r="D4" s="4">
        <v>594</v>
      </c>
      <c r="E4" s="4">
        <v>1164</v>
      </c>
      <c r="F4" s="4">
        <v>577</v>
      </c>
      <c r="G4" s="4">
        <f>+D4+E4+F4</f>
        <v>2335</v>
      </c>
      <c r="H4" s="5"/>
      <c r="I4" s="5"/>
    </row>
    <row r="5" spans="1:9" x14ac:dyDescent="0.35">
      <c r="A5" s="8" t="s">
        <v>25</v>
      </c>
      <c r="B5" s="5" t="s">
        <v>14</v>
      </c>
      <c r="C5" s="8" t="s">
        <v>22</v>
      </c>
      <c r="D5" s="4">
        <v>587</v>
      </c>
      <c r="E5" s="4">
        <v>1165</v>
      </c>
      <c r="F5" s="4">
        <v>578</v>
      </c>
      <c r="G5" s="4">
        <f>+D5+E5+F5</f>
        <v>2330</v>
      </c>
      <c r="H5" s="5"/>
      <c r="I5" s="5"/>
    </row>
    <row r="6" spans="1:9" x14ac:dyDescent="0.35">
      <c r="A6" s="8">
        <v>3</v>
      </c>
      <c r="B6" s="5" t="s">
        <v>6</v>
      </c>
      <c r="C6" s="8" t="s">
        <v>23</v>
      </c>
      <c r="D6" s="4">
        <v>590</v>
      </c>
      <c r="E6" s="4">
        <v>1156</v>
      </c>
      <c r="F6" s="4">
        <v>573</v>
      </c>
      <c r="G6" s="4">
        <f>+D6+E6+F6</f>
        <v>2319</v>
      </c>
      <c r="H6" s="5"/>
      <c r="I6" s="5"/>
    </row>
    <row r="7" spans="1:9" x14ac:dyDescent="0.35">
      <c r="A7" s="8" t="s">
        <v>26</v>
      </c>
      <c r="B7" s="5" t="s">
        <v>7</v>
      </c>
      <c r="C7" s="8" t="s">
        <v>21</v>
      </c>
      <c r="D7" s="4">
        <v>594</v>
      </c>
      <c r="E7" s="4">
        <v>1149</v>
      </c>
      <c r="F7" s="4">
        <v>575</v>
      </c>
      <c r="G7" s="4">
        <f>+D7+E7+F7</f>
        <v>2318</v>
      </c>
      <c r="H7" s="5"/>
      <c r="I7" s="5"/>
    </row>
    <row r="8" spans="1:9" x14ac:dyDescent="0.35">
      <c r="A8" s="8" t="s">
        <v>27</v>
      </c>
      <c r="B8" s="9" t="s">
        <v>17</v>
      </c>
      <c r="C8" s="8" t="s">
        <v>18</v>
      </c>
      <c r="D8" s="4">
        <v>592</v>
      </c>
      <c r="E8" s="4">
        <v>1154</v>
      </c>
      <c r="F8" s="4">
        <v>571</v>
      </c>
      <c r="G8" s="4">
        <f>+D8+E8+F8</f>
        <v>2317</v>
      </c>
      <c r="H8" s="5"/>
      <c r="I8" s="5"/>
    </row>
    <row r="9" spans="1:9" x14ac:dyDescent="0.35">
      <c r="A9" s="8" t="s">
        <v>28</v>
      </c>
      <c r="B9" s="5" t="s">
        <v>9</v>
      </c>
      <c r="C9" s="8" t="s">
        <v>21</v>
      </c>
      <c r="D9" s="4">
        <v>585</v>
      </c>
      <c r="E9" s="4">
        <v>1159</v>
      </c>
      <c r="F9" s="4">
        <v>570</v>
      </c>
      <c r="G9" s="4">
        <f>+D9+E9+F9</f>
        <v>2314</v>
      </c>
      <c r="H9" s="5"/>
      <c r="I9" s="5"/>
    </row>
    <row r="10" spans="1:9" x14ac:dyDescent="0.35">
      <c r="A10" s="8" t="s">
        <v>29</v>
      </c>
      <c r="B10" s="5" t="s">
        <v>15</v>
      </c>
      <c r="C10" s="8" t="s">
        <v>12</v>
      </c>
      <c r="D10" s="4">
        <v>580</v>
      </c>
      <c r="E10" s="4">
        <v>1156</v>
      </c>
      <c r="F10" s="4">
        <v>574</v>
      </c>
      <c r="G10" s="4">
        <f>+D10+E10+F10</f>
        <v>2310</v>
      </c>
      <c r="H10" s="5"/>
      <c r="I10" s="5"/>
    </row>
    <row r="11" spans="1:9" x14ac:dyDescent="0.35">
      <c r="A11" s="8" t="s">
        <v>29</v>
      </c>
      <c r="B11" s="5" t="s">
        <v>11</v>
      </c>
      <c r="C11" s="8" t="s">
        <v>12</v>
      </c>
      <c r="D11" s="4">
        <v>590</v>
      </c>
      <c r="E11" s="4">
        <v>1159</v>
      </c>
      <c r="F11" s="4">
        <v>561</v>
      </c>
      <c r="G11" s="4">
        <f>+D11+E11+F11</f>
        <v>2310</v>
      </c>
    </row>
    <row r="12" spans="1:9" x14ac:dyDescent="0.35">
      <c r="A12" s="8" t="s">
        <v>30</v>
      </c>
      <c r="B12" s="9" t="s">
        <v>19</v>
      </c>
      <c r="C12" s="8" t="s">
        <v>20</v>
      </c>
      <c r="D12" s="4">
        <v>567</v>
      </c>
      <c r="E12" s="4">
        <v>1104</v>
      </c>
      <c r="F12" s="4">
        <v>555</v>
      </c>
      <c r="G12" s="4">
        <f>+D12+E12+F12</f>
        <v>2226</v>
      </c>
    </row>
    <row r="14" spans="1:9" x14ac:dyDescent="0.35">
      <c r="B14" s="9"/>
    </row>
    <row r="15" spans="1:9" x14ac:dyDescent="0.35">
      <c r="B15" s="9"/>
    </row>
  </sheetData>
  <sortState xmlns:xlrd2="http://schemas.microsoft.com/office/spreadsheetml/2017/richdata2" ref="A4:G12">
    <sortCondition descending="1" ref="G4:G12"/>
  </sortState>
  <phoneticPr fontId="6" type="noConversion"/>
  <printOptions gridLines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Tapsa</dc:creator>
  <cp:lastModifiedBy>Tapsa</cp:lastModifiedBy>
  <cp:lastPrinted>2020-08-30T07:56:28Z</cp:lastPrinted>
  <dcterms:created xsi:type="dcterms:W3CDTF">2011-09-18T09:50:23Z</dcterms:created>
  <dcterms:modified xsi:type="dcterms:W3CDTF">2020-08-30T12:30:43Z</dcterms:modified>
</cp:coreProperties>
</file>